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<sst xmlns="http://schemas.openxmlformats.org/spreadsheetml/2006/main" count="37" uniqueCount="35">
  <si>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</si>
  <si>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</si>
  <si>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</si>
  <si>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</si>
  <si>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</si>
  <si>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</si>
  <si>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</si>
  <si>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</si>
  <si>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</si>
  <si>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</si>
  <si>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</si>
  <si>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</si>
  <si>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</si>
  <si>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</si>
  <si>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</si>
  <si>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</si>
  <si>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</si>
  <si>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</si>
  <si>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</si>
  <si>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</si>
  <si>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</si>
  <si>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</si>
  <si>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</si>
  <si>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</si>
  <si>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</si>
  <si>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</si>
  <si>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</si>
  <si>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</si>
  <si>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жидкая манная с маслом</t>
  </si>
  <si>
    <t>Какао с молоком</t>
  </si>
  <si>
    <t>Борщ из свежей каусты с картофелем и сметаной</t>
  </si>
  <si>
    <t>Тефтели мясные соус  сметанный</t>
  </si>
  <si>
    <t>Чай с сахаром</t>
  </si>
  <si>
    <t>Каша гречневая рассыпчатая,огурец свежий/доп.гарнир/</t>
  </si>
  <si>
    <t>26.01.2023г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</si>
</sst>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/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28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8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8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48" t="s">
        <v>31</v>
      </c>
      <c r="E14" s="23">
        <v>130</v>
      </c>
      <c r="F14" s="25">
        <v>53.06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>
        <v>302.82</v>
      </c>
      <c r="D15" s="1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48" t="s">
        <v>32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1115</v>
      </c>
      <c r="F20" s="29">
        <v>125</v>
      </c>
      <c r="G20" s="29">
        <f>SUM(G4:G19)</f>
        <v>1317.0100000000002</v>
      </c>
      <c r="H20" s="29">
        <f>SUM(H4:H19)</f>
        <v>47.65</v>
      </c>
      <c r="I20" s="29">
        <f>SUM(I4:I19)</f>
        <v>41.72</v>
      </c>
      <c r="J20" s="30">
        <f>SUM(J4:J19)</f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2023-01-18T10:06:34Z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