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<sst xmlns="http://schemas.openxmlformats.org/spreadsheetml/2006/main" count="39" uniqueCount="36">
  <si>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</si>
  <si>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</si>
  <si>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</si>
  <si>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</si>
  <si>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</si>
  <si>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</si>
  <si>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</si>
  <si>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</si>
  <si>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</si>
  <si>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</si>
  <si>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</si>
  <si>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</si>
  <si>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</si>
  <si>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</si>
  <si>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</si>
  <si>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</si>
  <si>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</si>
  <si>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</si>
  <si>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</si>
  <si>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</si>
  <si>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</si>
  <si>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</si>
  <si>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</si>
  <si>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</si>
  <si>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</si>
  <si>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</si>
  <si>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</si>
  <si>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14.02.2023г</t>
  </si>
  <si>
    <t>вторник</t>
  </si>
  <si>
    <t>Каша молочная вязкая из риса и пшена</t>
  </si>
  <si>
    <t>Чай с сахаром</t>
  </si>
  <si>
    <t>Бутерброд с сыром</t>
  </si>
  <si>
    <t>Суп картофельный с рыбой отварной</t>
  </si>
  <si>
    <t>Биточки рубленые из птицы</t>
  </si>
  <si>
    <t>Макароны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</si>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</sst>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4" sqref="N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13.07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21</v>
      </c>
      <c r="C7" s="38">
        <v>3</v>
      </c>
      <c r="D7" s="50" t="s">
        <v>31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50" t="s">
        <v>32</v>
      </c>
      <c r="E13" s="23">
        <v>250</v>
      </c>
      <c r="F13" s="23">
        <v>24.25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50" t="s">
        <v>33</v>
      </c>
      <c r="E14" s="23">
        <v>100</v>
      </c>
      <c r="F14" s="25">
        <v>37.08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309</v>
      </c>
      <c r="D15" s="10" t="s">
        <v>34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349</v>
      </c>
      <c r="D16" s="50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0.4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1225</v>
      </c>
      <c r="F20" s="29">
        <v>125</v>
      </c>
      <c r="G20" s="29">
        <f>SUM(G4:G19)</f>
        <v>1425.0900000000001</v>
      </c>
      <c r="H20" s="29">
        <f>SUM(H4:H19)</f>
        <v>61.98</v>
      </c>
      <c r="I20" s="29">
        <f>SUM(I4:I19)</f>
        <v>57.089999999999996</v>
      </c>
      <c r="J20" s="30">
        <f>SUM(J4:J19)</f>
        <v>213.3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2023-02-08T07:34:43Z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