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<sst xmlns="http://schemas.openxmlformats.org/spreadsheetml/2006/main" count="36" uniqueCount="34">
  <si>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</si>
  <si>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</si>
  <si>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</si>
  <si>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</si>
  <si>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</si>
  <si>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</si>
  <si>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</si>
  <si>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</si>
  <si>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</si>
  <si>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</si>
  <si>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</si>
  <si>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</si>
  <si>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</si>
  <si>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</si>
  <si>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</si>
  <si>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</si>
  <si>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</si>
  <si>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</si>
  <si>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</si>
  <si>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</si>
  <si>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</si>
  <si>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</si>
  <si>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</si>
  <si>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</si>
  <si>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</si>
  <si>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</si>
  <si>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</si>
  <si>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</si>
  <si>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среда</t>
  </si>
  <si>
    <t>Каша молочная  вязкая из риса и пшена</t>
  </si>
  <si>
    <t>Суп картофельный с мясными фрикадельками</t>
  </si>
  <si>
    <t>Рагу из птицы</t>
  </si>
  <si>
    <t>Напиток из апельсинов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</si>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</sst>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33</v>
      </c>
      <c r="H1" s="45" t="s">
        <v>28</v>
      </c>
      <c r="I1" t="s">
        <v>1</v>
      </c>
      <c r="J1" s="43">
        <v>45238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175</v>
      </c>
      <c r="D4" s="49" t="s">
        <v>29</v>
      </c>
      <c r="E4" s="20">
        <v>200</v>
      </c>
      <c r="F4" s="21">
        <v>18.96</v>
      </c>
      <c r="G4" s="21">
        <v>242.2</v>
      </c>
      <c r="H4" s="21">
        <v>18.399999999999999</v>
      </c>
      <c r="I4" s="21">
        <v>16.8</v>
      </c>
      <c r="J4" s="22">
        <v>52.2</v>
      </c>
    </row>
    <row r="5" spans="1:10">
      <c r="A5" s="7"/>
      <c r="B5" s="8" t="s">
        <v>18</v>
      </c>
      <c r="C5" s="38">
        <v>376</v>
      </c>
      <c r="D5" s="50" t="s">
        <v>27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104</v>
      </c>
      <c r="D13" s="50" t="s">
        <v>30</v>
      </c>
      <c r="E13" s="23">
        <v>250</v>
      </c>
      <c r="F13" s="23">
        <v>32.25</v>
      </c>
      <c r="G13" s="25">
        <v>281.60000000000002</v>
      </c>
      <c r="H13" s="25">
        <v>6.2</v>
      </c>
      <c r="I13" s="25">
        <v>5.12</v>
      </c>
      <c r="J13" s="26">
        <v>15.5</v>
      </c>
    </row>
    <row r="14" spans="1:10">
      <c r="A14" s="7"/>
      <c r="B14" s="8" t="s">
        <v>14</v>
      </c>
      <c r="C14" s="38">
        <v>289</v>
      </c>
      <c r="D14" s="50" t="s">
        <v>31</v>
      </c>
      <c r="E14" s="23">
        <v>200</v>
      </c>
      <c r="F14" s="25">
        <v>48.85</v>
      </c>
      <c r="G14" s="25">
        <v>248</v>
      </c>
      <c r="H14" s="25">
        <v>14.35</v>
      </c>
      <c r="I14" s="25">
        <v>13.39</v>
      </c>
      <c r="J14" s="26">
        <v>28.8</v>
      </c>
    </row>
    <row r="15" spans="1:10">
      <c r="A15" s="7"/>
      <c r="B15" s="8" t="s">
        <v>15</v>
      </c>
      <c r="C15" s="38"/>
      <c r="D15" s="48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699</v>
      </c>
      <c r="D16" s="50" t="s">
        <v>32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15.48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1145</v>
      </c>
      <c r="F20" s="29">
        <v>125</v>
      </c>
      <c r="G20" s="29">
        <f>SUM(G4:G19)</f>
        <v>1107.8400000000001</v>
      </c>
      <c r="H20" s="29">
        <v>46.27</v>
      </c>
      <c r="I20" s="29">
        <v>36.369999999999997</v>
      </c>
      <c r="J20" s="30">
        <v>170.41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2023-11-01T14:59:10Z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